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2_Tablice_2018-2022_Excel\"/>
    </mc:Choice>
  </mc:AlternateContent>
  <xr:revisionPtr revIDLastSave="0" documentId="13_ncr:1_{11FFF39E-8723-48D9-89E1-6BABDB1C7558}" xr6:coauthVersionLast="36" xr6:coauthVersionMax="36" xr10:uidLastSave="{00000000-0000-0000-0000-000000000000}"/>
  <bookViews>
    <workbookView xWindow="0" yWindow="0" windowWidth="28800" windowHeight="11925" xr2:uid="{78CA65F1-4B17-4AF8-B423-3AAA82C79CC6}"/>
  </bookViews>
  <sheets>
    <sheet name="03_Elektrownie i CHP zawodowe" sheetId="1" r:id="rId1"/>
  </sheets>
  <definedNames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<sst xmlns="http://schemas.openxmlformats.org/spreadsheetml/2006/main" count="20" uniqueCount="20">
  <si>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r>
      <t xml:space="preserve">Biopłyny
</t>
    </r>
    <r>
      <rPr>
        <b/>
        <sz val="9"/>
        <color theme="1" tint="0.34998626667073579"/>
        <rFont val="Arial"/>
        <family val="2"/>
        <charset val="238"/>
      </rPr>
      <t>Bioliquids</t>
    </r>
  </si>
  <si>
    <r>
      <t xml:space="preserve">  biogaz pozostały
 </t>
    </r>
    <r>
      <rPr>
        <sz val="9"/>
        <color theme="1" tint="0.34998626667073579"/>
        <rFont val="Arial"/>
        <family val="2"/>
        <charset val="238"/>
      </rPr>
      <t xml:space="preserve"> Other biogas</t>
    </r>
  </si>
  <si>
    <r>
      <t xml:space="preserve">  z oczyszczalni ścieków
  </t>
    </r>
    <r>
      <rPr>
        <sz val="9"/>
        <color theme="1" tint="0.34998626667073579"/>
        <rFont val="Arial"/>
        <family val="2"/>
        <charset val="238"/>
      </rPr>
      <t>Sludge gas</t>
    </r>
  </si>
  <si>
    <r>
      <t xml:space="preserve">  biogaz z wysypisk odpadów
</t>
    </r>
    <r>
      <rPr>
        <sz val="9"/>
        <color theme="1" tint="0.34998626667073579"/>
        <rFont val="Arial"/>
        <family val="2"/>
        <charset val="238"/>
      </rPr>
      <t xml:space="preserve">  Landfill gas</t>
    </r>
  </si>
  <si>
    <r>
      <t xml:space="preserve">Biogaz </t>
    </r>
    <r>
      <rPr>
        <b/>
        <sz val="9"/>
        <color theme="1" tint="0.34998626667073579"/>
        <rFont val="Arial"/>
        <family val="2"/>
        <charset val="238"/>
      </rPr>
      <t>Biogas</t>
    </r>
    <r>
      <rPr>
        <b/>
        <sz val="9"/>
        <rFont val="Arial"/>
        <family val="2"/>
        <charset val="238"/>
      </rPr>
      <t xml:space="preserve">
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</si>
  <si>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Odpady komunalne
</t>
    </r>
    <r>
      <rPr>
        <b/>
        <sz val="9"/>
        <color theme="1" tint="0.34998626667073579"/>
        <rFont val="Arial"/>
        <family val="2"/>
        <charset val="238"/>
      </rPr>
      <t>Municipal waste</t>
    </r>
  </si>
  <si>
    <r>
      <t xml:space="preserve">  w tym współspalanie
 </t>
    </r>
    <r>
      <rPr>
        <sz val="9"/>
        <color theme="1" tint="0.34998626667073579"/>
        <rFont val="Arial"/>
        <family val="2"/>
        <charset val="238"/>
      </rPr>
      <t xml:space="preserve"> in which co-combustion</t>
    </r>
  </si>
  <si>
    <r>
      <t xml:space="preserve">Biopaliwa stałe
</t>
    </r>
    <r>
      <rPr>
        <b/>
        <sz val="9"/>
        <color theme="1" tint="0.34998626667073579"/>
        <rFont val="Arial"/>
        <family val="2"/>
        <charset val="238"/>
      </rPr>
      <t>Solid biofuels</t>
    </r>
  </si>
  <si>
    <r>
      <t xml:space="preserve">Wiatr 
</t>
    </r>
    <r>
      <rPr>
        <b/>
        <sz val="9"/>
        <color theme="1" tint="0.34998626667073579"/>
        <rFont val="Arial"/>
        <family val="2"/>
        <charset val="238"/>
      </rPr>
      <t>Wind</t>
    </r>
  </si>
  <si>
    <r>
      <t xml:space="preserve">  elektrownie o mocy osiągalnej &gt; 10 MW
</t>
    </r>
    <r>
      <rPr>
        <sz val="9"/>
        <color theme="1" tint="0.34998626667073579"/>
        <rFont val="Arial"/>
        <family val="2"/>
        <charset val="238"/>
      </rPr>
      <t xml:space="preserve">  Hydro 10+ MW</t>
    </r>
  </si>
  <si>
    <r>
      <t xml:space="preserve">  elektrownie o mocy osiągalnej od 1 do 10 MW
 </t>
    </r>
    <r>
      <rPr>
        <sz val="9"/>
        <color theme="1" tint="0.34998626667073579"/>
        <rFont val="Arial"/>
        <family val="2"/>
        <charset val="238"/>
      </rPr>
      <t xml:space="preserve"> Hydro 1-10 MW</t>
    </r>
  </si>
  <si>
    <r>
      <t xml:space="preserve">  elektrownie o mocy osiągalnej &lt; 1 MW
 </t>
    </r>
    <r>
      <rPr>
        <sz val="9"/>
        <color theme="1" tint="0.34998626667073579"/>
        <rFont val="Arial"/>
        <family val="2"/>
        <charset val="238"/>
      </rPr>
      <t xml:space="preserve"> Hydro-1 MW</t>
    </r>
  </si>
  <si>
    <r>
      <t xml:space="preserve">Woda </t>
    </r>
    <r>
      <rPr>
        <b/>
        <sz val="9"/>
        <color theme="1" tint="0.34998626667073579"/>
        <rFont val="Arial"/>
        <family val="2"/>
        <charset val="238"/>
      </rPr>
      <t>Water</t>
    </r>
    <r>
      <rPr>
        <b/>
        <sz val="9"/>
        <rFont val="Arial"/>
        <family val="2"/>
        <charset val="238"/>
      </rPr>
      <t xml:space="preserve">
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</si>
  <si>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Ogółem 
</t>
    </r>
    <r>
      <rPr>
        <b/>
        <sz val="9"/>
        <color theme="1" tint="0.34998626667073579"/>
        <rFont val="Arial"/>
        <family val="2"/>
        <charset val="238"/>
      </rPr>
      <t>Total</t>
    </r>
  </si>
  <si>
    <r>
      <t xml:space="preserve">elektrociepłownie 
</t>
    </r>
    <r>
      <rPr>
        <b/>
        <sz val="9"/>
        <color theme="1" tint="0.34998626667073579"/>
        <rFont val="Arial"/>
        <family val="2"/>
        <charset val="238"/>
      </rPr>
      <t>CHP plants</t>
    </r>
  </si>
  <si>
    <r>
      <t xml:space="preserve">elektrownie 
</t>
    </r>
    <r>
      <rPr>
        <b/>
        <sz val="9"/>
        <color theme="1" tint="0.34998626667073579"/>
        <rFont val="Arial"/>
        <family val="2"/>
        <charset val="238"/>
      </rPr>
      <t>power stations</t>
    </r>
  </si>
  <si>
    <t>GWh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</si>
  <si>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</si>
  <si>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t>Generation of electricity from renewables by main activity producers in the years 2019-2023</t>
  </si>
  <si>
    <t>Produkcja energii elektrycznej z odnawialnych nośników energii w jednostkach energetyki zawodowej w latach 2019-2023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</si>
</sst>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;\-###0.0;\-"/>
    <numFmt numFmtId="165" formatCode="#,##0.0;\-#,##0.0;\-"/>
  </numFmts>
  <fonts count="7" x14ac:knownFonts="1">
    <font>
      <sz val="10"/>
      <name val="Arial CE"/>
      <charset val="238"/>
    </font>
    <font>
      <sz val="10"/>
      <name val="Arial CE"/>
      <charset val="238"/>
    </font>
    <font>
      <sz val="7"/>
      <name val="Fira Sans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 applyFill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1" applyNumberFormat="1" applyFont="1" applyFill="1"/>
    <xf numFmtId="0" fontId="3" fillId="0" borderId="0" xfId="1" applyFont="1" applyFill="1" applyAlignment="1">
      <alignment horizontal="right"/>
    </xf>
    <xf numFmtId="165" fontId="4" fillId="0" borderId="1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0" fontId="4" fillId="0" borderId="1" xfId="1" applyFont="1" applyFill="1" applyBorder="1" applyAlignment="1" applyProtection="1">
      <alignment vertical="center" wrapText="1"/>
      <protection hidden="1"/>
    </xf>
    <xf numFmtId="165" fontId="3" fillId="0" borderId="1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0" fontId="3" fillId="0" borderId="1" xfId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 applyAlignment="1" applyProtection="1">
      <alignment wrapText="1"/>
      <protection hidden="1"/>
    </xf>
    <xf numFmtId="0" fontId="4" fillId="0" borderId="1" xfId="1" applyFont="1" applyFill="1" applyBorder="1" applyAlignment="1" applyProtection="1">
      <alignment vertical="top" wrapText="1"/>
      <protection hidden="1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vertical="center" wrapText="1"/>
    </xf>
    <xf numFmtId="0" fontId="3" fillId="0" borderId="1" xfId="1" applyFont="1" applyFill="1" applyBorder="1" applyAlignment="1" applyProtection="1">
      <alignment horizontal="left" vertical="center" wrapText="1"/>
      <protection hidden="1"/>
    </xf>
    <xf numFmtId="165" fontId="4" fillId="0" borderId="1" xfId="0" applyNumberFormat="1" applyFont="1" applyBorder="1" applyAlignment="1">
      <alignment horizontal="right" vertical="center" shrinkToFit="1"/>
    </xf>
    <xf numFmtId="0" fontId="3" fillId="0" borderId="3" xfId="0" applyFont="1" applyBorder="1"/>
    <xf numFmtId="0" fontId="4" fillId="0" borderId="1" xfId="2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4" fillId="0" borderId="2" xfId="2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</cellXfs>
  <cellStyles count="3">
    <cellStyle name="Normalny" xfId="0" builtinId="0"/>
    <cellStyle name="Normalny_Arkusz1" xfId="2" xr:uid="{3CF3ECAF-E6DD-4B1E-9D6F-BC704A7B90CA}"/>
    <cellStyle name="Normalny_enodnawialna1" xfId="1" xr:uid="{994D67EE-A3A7-4606-8B36-B55135B1FF51}"/>
  </cellStyles>
  <dxfs count="2"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EFA79-B5BF-4D55-9645-71F7BD1E0C5C}">
  <sheetPr>
    <tabColor rgb="FF0070C0"/>
  </sheetPr>
  <dimension ref="A1:CM26"/>
  <sheetViews>
    <sheetView showZeros="0" tabSelected="1" topLeftCell="A19" zoomScaleNormal="100" workbookViewId="0">
      <selection activeCell="R43" sqref="R43"/>
    </sheetView>
  </sheetViews>
  <sheetFormatPr defaultColWidth="9.140625" defaultRowHeight="9" x14ac:dyDescent="0.15"/>
  <cols>
    <col min="1" max="1" width="23.28515625" style="1" customWidth="1"/>
    <col min="2" max="5" width="7.85546875" style="1" bestFit="1" customWidth="1"/>
    <col min="6" max="6" width="9.85546875" style="1" customWidth="1"/>
    <col min="7" max="7" width="6.7109375" style="1" bestFit="1" customWidth="1"/>
    <col min="8" max="11" width="7.28515625" style="1" bestFit="1" customWidth="1"/>
    <col min="12" max="16384" width="9.140625" style="1"/>
  </cols>
  <sheetData>
    <row r="1" spans="1:91" ht="12" x14ac:dyDescent="0.2">
      <c r="A1" s="21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</row>
    <row r="2" spans="1:91" ht="12" x14ac:dyDescent="0.2">
      <c r="A2" s="20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</row>
    <row r="3" spans="1:91" ht="12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</row>
    <row r="4" spans="1:91" ht="18" customHeight="1" x14ac:dyDescent="0.2">
      <c r="A4" s="22" t="s">
        <v>17</v>
      </c>
      <c r="B4" s="19">
        <v>2019</v>
      </c>
      <c r="C4" s="19">
        <v>2020</v>
      </c>
      <c r="D4" s="19">
        <v>2021</v>
      </c>
      <c r="E4" s="19">
        <v>2022</v>
      </c>
      <c r="F4" s="19">
        <v>2023</v>
      </c>
      <c r="G4" s="19">
        <v>2019</v>
      </c>
      <c r="H4" s="19">
        <v>2020</v>
      </c>
      <c r="I4" s="19">
        <v>2021</v>
      </c>
      <c r="J4" s="19">
        <v>2022</v>
      </c>
      <c r="K4" s="19">
        <v>2023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</row>
    <row r="5" spans="1:91" ht="12" x14ac:dyDescent="0.2">
      <c r="A5" s="22"/>
      <c r="B5" s="23" t="s">
        <v>16</v>
      </c>
      <c r="C5" s="23"/>
      <c r="D5" s="23"/>
      <c r="E5" s="23"/>
      <c r="F5" s="23"/>
      <c r="G5" s="23"/>
      <c r="H5" s="23"/>
      <c r="I5" s="23"/>
      <c r="J5" s="23"/>
      <c r="K5" s="2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</row>
    <row r="6" spans="1:91" ht="15" customHeight="1" x14ac:dyDescent="0.2">
      <c r="A6" s="22"/>
      <c r="B6" s="24" t="s">
        <v>15</v>
      </c>
      <c r="C6" s="24"/>
      <c r="D6" s="24"/>
      <c r="E6" s="24"/>
      <c r="F6" s="24"/>
      <c r="G6" s="24" t="s">
        <v>14</v>
      </c>
      <c r="H6" s="24"/>
      <c r="I6" s="24"/>
      <c r="J6" s="24"/>
      <c r="K6" s="24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</row>
    <row r="7" spans="1:91" ht="15" customHeight="1" x14ac:dyDescent="0.2">
      <c r="A7" s="22"/>
      <c r="B7" s="24"/>
      <c r="C7" s="24"/>
      <c r="D7" s="24"/>
      <c r="E7" s="24"/>
      <c r="F7" s="24"/>
      <c r="G7" s="24"/>
      <c r="H7" s="24"/>
      <c r="I7" s="24"/>
      <c r="J7" s="24"/>
      <c r="K7" s="24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</row>
    <row r="8" spans="1:91" ht="24" x14ac:dyDescent="0.2">
      <c r="A8" s="7" t="s">
        <v>13</v>
      </c>
      <c r="B8" s="5">
        <v>18625.976999999999</v>
      </c>
      <c r="C8" s="5">
        <v>19472.869361999998</v>
      </c>
      <c r="D8" s="5">
        <v>20283.561257000001</v>
      </c>
      <c r="E8" s="5">
        <v>22968.584093999998</v>
      </c>
      <c r="F8" s="5">
        <v>28185.294943000001</v>
      </c>
      <c r="G8" s="5">
        <v>3688.8440000000001</v>
      </c>
      <c r="H8" s="5">
        <v>4269.4130000000005</v>
      </c>
      <c r="I8" s="5">
        <v>3827.4630000000006</v>
      </c>
      <c r="J8" s="5">
        <v>3903.5389999999998</v>
      </c>
      <c r="K8" s="5">
        <v>4165.4880000000003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</row>
    <row r="9" spans="1:91" s="13" customFormat="1" ht="24" x14ac:dyDescent="0.2">
      <c r="A9" s="12" t="s">
        <v>12</v>
      </c>
      <c r="B9" s="5">
        <v>1955.3050000000003</v>
      </c>
      <c r="C9" s="5">
        <v>2115.5783619999997</v>
      </c>
      <c r="D9" s="5">
        <v>2337.3982569999998</v>
      </c>
      <c r="E9" s="5">
        <v>1967.1050940000005</v>
      </c>
      <c r="F9" s="5">
        <v>2408.9389429999992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</row>
    <row r="10" spans="1:91" ht="36" x14ac:dyDescent="0.2">
      <c r="A10" s="11" t="s">
        <v>11</v>
      </c>
      <c r="B10" s="8">
        <v>309.50980999999996</v>
      </c>
      <c r="C10" s="8">
        <v>420.66038799999973</v>
      </c>
      <c r="D10" s="8">
        <v>326.48417599999999</v>
      </c>
      <c r="E10" s="8">
        <v>302.06958200000031</v>
      </c>
      <c r="F10" s="8">
        <v>322.24524999999966</v>
      </c>
      <c r="G10" s="8">
        <v>0</v>
      </c>
      <c r="H10" s="8">
        <v>0</v>
      </c>
      <c r="I10" s="8">
        <v>0</v>
      </c>
      <c r="J10" s="8">
        <v>0</v>
      </c>
      <c r="K10" s="8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</row>
    <row r="11" spans="1:91" ht="36.75" thickBot="1" x14ac:dyDescent="0.25">
      <c r="A11" s="11" t="s">
        <v>10</v>
      </c>
      <c r="B11" s="8">
        <v>538.21019000000024</v>
      </c>
      <c r="C11" s="8">
        <v>526.28097400000001</v>
      </c>
      <c r="D11" s="8">
        <v>632.91008100000022</v>
      </c>
      <c r="E11" s="8">
        <v>558.68051200000014</v>
      </c>
      <c r="F11" s="8">
        <v>634.17769299999998</v>
      </c>
      <c r="G11" s="8">
        <v>0</v>
      </c>
      <c r="H11" s="8">
        <v>0</v>
      </c>
      <c r="I11" s="8">
        <v>0</v>
      </c>
      <c r="J11" s="8">
        <v>0</v>
      </c>
      <c r="K11" s="8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</row>
    <row r="12" spans="1:91" ht="36.75" thickTop="1" x14ac:dyDescent="0.2">
      <c r="A12" s="11" t="s">
        <v>9</v>
      </c>
      <c r="B12" s="8">
        <v>1107.585</v>
      </c>
      <c r="C12" s="8">
        <v>1168.6369999999999</v>
      </c>
      <c r="D12" s="8">
        <v>1378.0039999999999</v>
      </c>
      <c r="E12" s="8">
        <v>1106.355</v>
      </c>
      <c r="F12" s="8">
        <v>1452.5159999999998</v>
      </c>
      <c r="G12" s="8">
        <v>0</v>
      </c>
      <c r="H12" s="8">
        <v>0</v>
      </c>
      <c r="I12" s="8">
        <v>0</v>
      </c>
      <c r="J12" s="8">
        <v>0</v>
      </c>
      <c r="K12" s="8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</row>
    <row r="13" spans="1:91" ht="24" x14ac:dyDescent="0.2">
      <c r="A13" s="7" t="s">
        <v>8</v>
      </c>
      <c r="B13" s="5">
        <v>15106.759</v>
      </c>
      <c r="C13" s="5">
        <v>15800.049000000001</v>
      </c>
      <c r="D13" s="17">
        <v>16233.547</v>
      </c>
      <c r="E13" s="17">
        <v>19779.538</v>
      </c>
      <c r="F13" s="17">
        <v>24176.356000000003</v>
      </c>
      <c r="G13" s="5">
        <v>0</v>
      </c>
      <c r="H13" s="5">
        <v>0</v>
      </c>
      <c r="I13" s="5">
        <v>0</v>
      </c>
      <c r="J13" s="5">
        <v>0</v>
      </c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</row>
    <row r="14" spans="1:91" ht="24" x14ac:dyDescent="0.2">
      <c r="A14" s="7" t="s">
        <v>7</v>
      </c>
      <c r="B14" s="5">
        <v>1563.913</v>
      </c>
      <c r="C14" s="5">
        <v>1557.242</v>
      </c>
      <c r="D14" s="5">
        <v>1712.616</v>
      </c>
      <c r="E14" s="5">
        <v>1221.941</v>
      </c>
      <c r="F14" s="5">
        <v>1600</v>
      </c>
      <c r="G14" s="5">
        <v>3055.8939999999998</v>
      </c>
      <c r="H14" s="5">
        <v>3488.652</v>
      </c>
      <c r="I14" s="5">
        <v>2955.0210000000002</v>
      </c>
      <c r="J14" s="5">
        <v>2945.23</v>
      </c>
      <c r="K14" s="5">
        <v>3151.953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</row>
    <row r="15" spans="1:91" ht="24" x14ac:dyDescent="0.2">
      <c r="A15" s="16" t="s">
        <v>6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1297.674</v>
      </c>
      <c r="H15" s="8">
        <v>1431.9770000000001</v>
      </c>
      <c r="I15" s="8">
        <v>1576.4349999999999</v>
      </c>
      <c r="J15" s="8">
        <v>1005.4349999999999</v>
      </c>
      <c r="K15" s="8">
        <v>1298.0733635043127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</row>
    <row r="16" spans="1:91" s="13" customFormat="1" ht="24" x14ac:dyDescent="0.2">
      <c r="A16" s="15" t="s">
        <v>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3.4830000000000001</v>
      </c>
      <c r="H16" s="5">
        <v>68.569999999999993</v>
      </c>
      <c r="I16" s="5">
        <v>110.896</v>
      </c>
      <c r="J16" s="5">
        <v>137.32499999999999</v>
      </c>
      <c r="K16" s="5">
        <v>117.63200000000001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</row>
    <row r="17" spans="1:91" ht="24" x14ac:dyDescent="0.2">
      <c r="A17" s="12" t="s">
        <v>4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629.4670000000001</v>
      </c>
      <c r="H17" s="5">
        <v>712.19099999999992</v>
      </c>
      <c r="I17" s="5">
        <v>761.54600000000005</v>
      </c>
      <c r="J17" s="5">
        <v>820.98400000000004</v>
      </c>
      <c r="K17" s="5">
        <v>895.90300000000002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</row>
    <row r="18" spans="1:91" ht="36" x14ac:dyDescent="0.2">
      <c r="A18" s="11" t="s">
        <v>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139.62100000000001</v>
      </c>
      <c r="H18" s="8">
        <v>153.60499999999999</v>
      </c>
      <c r="I18" s="8">
        <v>160.58500000000001</v>
      </c>
      <c r="J18" s="8">
        <v>188.31100000000001</v>
      </c>
      <c r="K18" s="8">
        <v>150.38420000000002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</row>
    <row r="19" spans="1:91" ht="24" x14ac:dyDescent="0.2">
      <c r="A19" s="11" t="s">
        <v>2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9">
        <v>30.991</v>
      </c>
      <c r="H19" s="8">
        <v>29.262</v>
      </c>
      <c r="I19" s="8">
        <v>11.505000000000001</v>
      </c>
      <c r="J19" s="8">
        <v>8.3290000000000006</v>
      </c>
      <c r="K19" s="8">
        <v>10.634242999999998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</row>
    <row r="20" spans="1:91" ht="24" x14ac:dyDescent="0.2">
      <c r="A20" s="10" t="s">
        <v>1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9">
        <v>458.85500000000002</v>
      </c>
      <c r="H20" s="8">
        <v>529.32399999999996</v>
      </c>
      <c r="I20" s="8">
        <v>589.45600000000002</v>
      </c>
      <c r="J20" s="8">
        <v>624.34400000000005</v>
      </c>
      <c r="K20" s="8">
        <v>734.88442999999995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</row>
    <row r="21" spans="1:91" ht="24" x14ac:dyDescent="0.2">
      <c r="A21" s="7" t="s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6">
        <v>0</v>
      </c>
      <c r="H21" s="5">
        <v>0</v>
      </c>
      <c r="I21" s="5">
        <v>0</v>
      </c>
      <c r="J21" s="5">
        <v>0</v>
      </c>
      <c r="K21" s="5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</row>
    <row r="22" spans="1:91" ht="12" x14ac:dyDescent="0.2">
      <c r="A22" s="2"/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/>
      <c r="K22" s="2">
        <v>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</row>
    <row r="23" spans="1:91" ht="12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</row>
    <row r="24" spans="1:91" ht="12" x14ac:dyDescent="0.2">
      <c r="A24" s="4"/>
      <c r="B24" s="3"/>
      <c r="C24" s="3"/>
      <c r="D24" s="3"/>
      <c r="E24" s="3"/>
      <c r="F24" s="3"/>
      <c r="G24" s="3"/>
      <c r="H24" s="3"/>
      <c r="I24" s="3"/>
      <c r="J24" s="3"/>
      <c r="K24" s="3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</row>
    <row r="25" spans="1:91" ht="12" x14ac:dyDescent="0.2">
      <c r="A25" s="4"/>
      <c r="B25" s="3"/>
      <c r="C25" s="3"/>
      <c r="D25" s="3"/>
      <c r="E25" s="3"/>
      <c r="F25" s="3"/>
      <c r="G25" s="3"/>
      <c r="H25" s="3"/>
      <c r="I25" s="3"/>
      <c r="J25" s="3"/>
      <c r="K25" s="3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</row>
    <row r="26" spans="1:91" ht="12" x14ac:dyDescent="0.2">
      <c r="A26" s="4"/>
      <c r="B26" s="3"/>
      <c r="C26" s="3"/>
      <c r="D26" s="3"/>
      <c r="E26" s="3"/>
      <c r="F26" s="3"/>
      <c r="G26" s="3"/>
      <c r="H26" s="3"/>
      <c r="I26" s="3"/>
      <c r="J26" s="3"/>
      <c r="K26" s="3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</row>
  </sheetData>
  <mergeCells count="4">
    <mergeCell ref="A4:A7"/>
    <mergeCell ref="B5:K5"/>
    <mergeCell ref="B6:F7"/>
    <mergeCell ref="G6:K7"/>
  </mergeCells>
  <conditionalFormatting sqref="B24:K26">
    <cfRule type="cellIs" dxfId="1" priority="1" operator="lessThan">
      <formula>0</formula>
    </cfRule>
    <cfRule type="cellIs" dxfId="0" priority="2" operator="greaterThan">
      <formula>0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03_Elektrownie i CHP zawodowe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Kmuk Paweł</dc:creator>
  <cp:lastModifiedBy>Kmuk Paweł</cp:lastModifiedBy>
  <dcterms:created xsi:type="dcterms:W3CDTF">2024-12-04T10:06:18Z</dcterms:created>
  <dcterms:modified xsi:type="dcterms:W3CDTF">2024-12-04T11:38:45Z</dcterms:modified>
</cp:coreProperties>
</file>